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umfornaturogfriluftsliv.sharepoint.com/sites/FNF/Fylkesmapper/Innlandet/02 Om fylket/02 Styre/Styremøte 2. mars/"/>
    </mc:Choice>
  </mc:AlternateContent>
  <xr:revisionPtr revIDLastSave="0" documentId="8_{4562EE8D-3695-4813-86CA-941FD3D2A21D}" xr6:coauthVersionLast="46" xr6:coauthVersionMax="46" xr10:uidLastSave="{00000000-0000-0000-0000-000000000000}"/>
  <bookViews>
    <workbookView xWindow="-108" yWindow="-108" windowWidth="23256" windowHeight="12576" xr2:uid="{2C9A9BA8-17D2-431B-996D-39CD3B35D3AD}"/>
  </bookViews>
  <sheets>
    <sheet name="Ark1" sheetId="1" r:id="rId1"/>
  </sheets>
  <externalReferences>
    <externalReference r:id="rId2"/>
  </externalReferences>
  <definedNames>
    <definedName name="Regnskapsår">[1]Førsteside!$C$22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15" i="1"/>
</calcChain>
</file>

<file path=xl/sharedStrings.xml><?xml version="1.0" encoding="utf-8"?>
<sst xmlns="http://schemas.openxmlformats.org/spreadsheetml/2006/main" count="27" uniqueCount="27">
  <si>
    <t>Budsjett Innlandet 2021 - utkast</t>
  </si>
  <si>
    <t>INNTEKTER</t>
  </si>
  <si>
    <t>FNF nasjonalt</t>
  </si>
  <si>
    <t>Tilskudd fra fylkeskommunen</t>
  </si>
  <si>
    <t>Statstilskudd</t>
  </si>
  <si>
    <t>Andre tilskudd</t>
  </si>
  <si>
    <t>Mva-kompensasjon</t>
  </si>
  <si>
    <t>Arrangementsinntekter/ salg</t>
  </si>
  <si>
    <t>Andre inntekter mva-fri</t>
  </si>
  <si>
    <t>Inntekter mva-pliktig</t>
  </si>
  <si>
    <t>Sum driftsinntekter</t>
  </si>
  <si>
    <t>KOSTNADER</t>
  </si>
  <si>
    <t>Vareinnkjøp for videresalg mva-fri</t>
  </si>
  <si>
    <t>Vareinnkjøp for videresalg mva-pliktig</t>
  </si>
  <si>
    <t>Tilskudd til lag og foreninger</t>
  </si>
  <si>
    <t>Lønns- og personalkostnader</t>
  </si>
  <si>
    <t>Husleie og kontorkostnader</t>
  </si>
  <si>
    <t>Møter</t>
  </si>
  <si>
    <t>Reiseutgifter</t>
  </si>
  <si>
    <t>Revisjon, fremmedtjenester</t>
  </si>
  <si>
    <t xml:space="preserve">Andre driftskostnader </t>
  </si>
  <si>
    <t xml:space="preserve">Sum driftskostnader </t>
  </si>
  <si>
    <t>Resultat</t>
  </si>
  <si>
    <t>Utkast - Budsjett</t>
  </si>
  <si>
    <t>Tilskudd fra Norsk Friluftsliv - FU-21</t>
  </si>
  <si>
    <t>Arrangementsutgifter - FU-21</t>
  </si>
  <si>
    <t>Reklame/ annonser - FU-21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</si>
</sst>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/>
    <xf numFmtId="164" fontId="1" fillId="2" borderId="0" xfId="1" applyNumberFormat="1" applyFill="1" applyAlignment="1">
      <alignment vertical="center"/>
    </xf>
    <xf numFmtId="164" fontId="2" fillId="0" borderId="1" xfId="1" applyNumberFormat="1" applyFont="1" applyBorder="1" applyAlignment="1"/>
    <xf numFmtId="164" fontId="4" fillId="0" borderId="0" xfId="1" applyNumberFormat="1" applyFont="1" applyAlignment="1"/>
    <xf numFmtId="164" fontId="4" fillId="2" borderId="0" xfId="1" applyNumberFormat="1" applyFont="1" applyFill="1" applyAlignment="1"/>
    <xf numFmtId="164" fontId="3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tenAas\Downloads\&#197;rsregnskap%20Innlande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ørsteside"/>
      <sheetName val="Resultatregnskap"/>
      <sheetName val="Balanse"/>
      <sheetName val="Noter"/>
      <sheetName val="Alternative noter"/>
      <sheetName val="Kontoplan"/>
      <sheetName val="Rådata"/>
      <sheetName val="Godkjenningsløp Traveltext"/>
    </sheetNames>
    <sheetDataSet>
      <sheetData sheetId="0">
        <row r="22">
          <cell r="C2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BF57-5D83-42C0-95D5-28E0F921F191}">
  <dimension ref="A1:E31"/>
  <sheetViews>
    <sheetView tabSelected="1" topLeftCell="A3" workbookViewId="0">
      <selection activeCell="A6" sqref="A6"/>
    </sheetView>
  </sheetViews>
  <sheetFormatPr baseColWidth="10" defaultRowHeight="14.4" x14ac:dyDescent="0.3"/>
  <sheetData>
    <row r="1" spans="1:5" ht="18" x14ac:dyDescent="0.35">
      <c r="A1" s="20" t="s">
        <v>0</v>
      </c>
      <c r="B1" s="21"/>
      <c r="C1" s="21"/>
    </row>
    <row r="3" spans="1:5" x14ac:dyDescent="0.3">
      <c r="B3" s="9"/>
      <c r="C3" s="3"/>
      <c r="D3" s="10"/>
      <c r="E3" s="1" t="s">
        <v>23</v>
      </c>
    </row>
    <row r="4" spans="1:5" ht="15" x14ac:dyDescent="0.3">
      <c r="B4" s="11"/>
      <c r="C4" s="12"/>
      <c r="D4" s="3"/>
      <c r="E4" s="2">
        <v>2021</v>
      </c>
    </row>
    <row r="5" spans="1:5" ht="15.6" x14ac:dyDescent="0.3">
      <c r="B5" s="13" t="s">
        <v>1</v>
      </c>
      <c r="C5" s="3"/>
      <c r="D5" s="3"/>
      <c r="E5" s="3"/>
    </row>
    <row r="6" spans="1:5" x14ac:dyDescent="0.3">
      <c r="A6" s="14" t="s">
        <v>2</v>
      </c>
      <c r="B6" s="3"/>
      <c r="C6" s="3"/>
      <c r="D6" s="4">
        <v>73000</v>
      </c>
    </row>
    <row r="7" spans="1:5" x14ac:dyDescent="0.3">
      <c r="A7" s="14" t="s">
        <v>3</v>
      </c>
      <c r="B7" s="3"/>
      <c r="C7" s="3"/>
      <c r="D7" s="4">
        <v>222000</v>
      </c>
    </row>
    <row r="8" spans="1:5" x14ac:dyDescent="0.3">
      <c r="A8" s="14" t="s">
        <v>24</v>
      </c>
      <c r="B8" s="3"/>
      <c r="C8" s="3"/>
      <c r="D8" s="4">
        <v>50000</v>
      </c>
    </row>
    <row r="9" spans="1:5" x14ac:dyDescent="0.3">
      <c r="A9" s="14" t="s">
        <v>4</v>
      </c>
      <c r="B9" s="3"/>
      <c r="C9" s="3"/>
      <c r="D9" s="4">
        <v>0</v>
      </c>
    </row>
    <row r="10" spans="1:5" x14ac:dyDescent="0.3">
      <c r="A10" s="15" t="s">
        <v>5</v>
      </c>
      <c r="B10" s="3"/>
      <c r="C10" s="3"/>
      <c r="D10" s="4"/>
    </row>
    <row r="11" spans="1:5" x14ac:dyDescent="0.3">
      <c r="A11" s="15" t="s">
        <v>6</v>
      </c>
      <c r="B11" s="3"/>
      <c r="C11" s="3"/>
      <c r="D11" s="4">
        <v>22000</v>
      </c>
    </row>
    <row r="12" spans="1:5" x14ac:dyDescent="0.3">
      <c r="A12" s="14" t="s">
        <v>7</v>
      </c>
      <c r="B12" s="3"/>
      <c r="C12" s="3"/>
      <c r="D12" s="4">
        <v>0</v>
      </c>
    </row>
    <row r="13" spans="1:5" x14ac:dyDescent="0.3">
      <c r="A13" s="14" t="s">
        <v>8</v>
      </c>
      <c r="B13" s="14"/>
      <c r="C13" s="3"/>
      <c r="D13" s="4">
        <v>0</v>
      </c>
    </row>
    <row r="14" spans="1:5" x14ac:dyDescent="0.3">
      <c r="A14" s="14" t="s">
        <v>9</v>
      </c>
      <c r="B14" s="3"/>
      <c r="C14" s="3"/>
      <c r="D14" s="4">
        <v>0</v>
      </c>
    </row>
    <row r="15" spans="1:5" ht="15" thickBot="1" x14ac:dyDescent="0.35">
      <c r="A15" s="16" t="s">
        <v>10</v>
      </c>
      <c r="B15" s="17"/>
      <c r="C15" s="3"/>
      <c r="D15" s="5">
        <f>SUM(D6:D14)</f>
        <v>367000</v>
      </c>
    </row>
    <row r="16" spans="1:5" ht="15" thickTop="1" x14ac:dyDescent="0.3">
      <c r="A16" s="14"/>
      <c r="B16" s="3"/>
      <c r="C16" s="3"/>
      <c r="D16" s="6"/>
    </row>
    <row r="17" spans="1:5" ht="15.6" x14ac:dyDescent="0.3">
      <c r="A17" s="13" t="s">
        <v>11</v>
      </c>
      <c r="B17" s="3"/>
      <c r="C17" s="3"/>
      <c r="D17" s="6"/>
    </row>
    <row r="18" spans="1:5" x14ac:dyDescent="0.3">
      <c r="A18" s="14" t="s">
        <v>25</v>
      </c>
      <c r="B18" s="3"/>
      <c r="C18" s="3"/>
      <c r="D18" s="7">
        <v>20000</v>
      </c>
    </row>
    <row r="19" spans="1:5" x14ac:dyDescent="0.3">
      <c r="A19" s="14" t="s">
        <v>12</v>
      </c>
      <c r="B19" s="3"/>
      <c r="C19" s="3"/>
      <c r="D19" s="7">
        <v>0</v>
      </c>
    </row>
    <row r="20" spans="1:5" x14ac:dyDescent="0.3">
      <c r="A20" s="14" t="s">
        <v>13</v>
      </c>
      <c r="B20" s="3"/>
      <c r="C20" s="3"/>
      <c r="D20" s="7">
        <v>0</v>
      </c>
    </row>
    <row r="21" spans="1:5" x14ac:dyDescent="0.3">
      <c r="A21" s="14" t="s">
        <v>14</v>
      </c>
      <c r="B21" s="3"/>
      <c r="C21" s="3"/>
      <c r="D21" s="7">
        <v>0</v>
      </c>
    </row>
    <row r="22" spans="1:5" x14ac:dyDescent="0.3">
      <c r="A22" s="14" t="s">
        <v>15</v>
      </c>
      <c r="B22" s="3"/>
      <c r="C22" s="3"/>
      <c r="D22" s="7">
        <v>200000</v>
      </c>
    </row>
    <row r="23" spans="1:5" x14ac:dyDescent="0.3">
      <c r="A23" s="14" t="s">
        <v>16</v>
      </c>
      <c r="B23" s="3"/>
      <c r="C23" s="3"/>
      <c r="D23" s="7">
        <v>43000</v>
      </c>
    </row>
    <row r="24" spans="1:5" x14ac:dyDescent="0.3">
      <c r="A24" s="14" t="s">
        <v>17</v>
      </c>
      <c r="B24" s="3"/>
      <c r="C24" s="3"/>
      <c r="D24" s="7">
        <v>25000</v>
      </c>
    </row>
    <row r="25" spans="1:5" x14ac:dyDescent="0.3">
      <c r="A25" s="14" t="s">
        <v>18</v>
      </c>
      <c r="B25" s="3"/>
      <c r="C25" s="3"/>
      <c r="D25" s="7">
        <v>36000</v>
      </c>
    </row>
    <row r="26" spans="1:5" x14ac:dyDescent="0.3">
      <c r="A26" s="14" t="s">
        <v>19</v>
      </c>
      <c r="B26" s="3"/>
      <c r="C26" s="3"/>
      <c r="D26" s="7">
        <v>0</v>
      </c>
    </row>
    <row r="27" spans="1:5" x14ac:dyDescent="0.3">
      <c r="A27" s="14" t="s">
        <v>26</v>
      </c>
      <c r="B27" s="3"/>
      <c r="C27" s="3"/>
      <c r="D27" s="7">
        <v>30000</v>
      </c>
    </row>
    <row r="28" spans="1:5" x14ac:dyDescent="0.3">
      <c r="A28" s="14" t="s">
        <v>20</v>
      </c>
      <c r="B28" s="3"/>
      <c r="C28" s="3"/>
      <c r="D28" s="7">
        <v>13000</v>
      </c>
    </row>
    <row r="29" spans="1:5" ht="15" thickBot="1" x14ac:dyDescent="0.35">
      <c r="A29" s="16" t="s">
        <v>21</v>
      </c>
      <c r="B29" s="16"/>
      <c r="C29" s="3"/>
      <c r="D29" s="8">
        <f>SUM(D18:D28)</f>
        <v>367000</v>
      </c>
    </row>
    <row r="30" spans="1:5" ht="15.6" thickTop="1" thickBot="1" x14ac:dyDescent="0.35">
      <c r="A30" s="18"/>
      <c r="B30" s="16"/>
      <c r="C30" s="3"/>
      <c r="D30" s="8"/>
    </row>
    <row r="31" spans="1:5" ht="15" thickTop="1" x14ac:dyDescent="0.3">
      <c r="B31" s="19" t="s">
        <v>22</v>
      </c>
      <c r="E31" s="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40BF6F3C31F14489575A18DAE52F6A" ma:contentTypeVersion="31" ma:contentTypeDescription="Opprett et nytt dokument." ma:contentTypeScope="" ma:versionID="e2f1fe1fe7bf974204ac0ab8da6012c7">
  <xsd:schema xmlns:xsd="http://www.w3.org/2001/XMLSchema" xmlns:xs="http://www.w3.org/2001/XMLSchema" xmlns:p="http://schemas.microsoft.com/office/2006/metadata/properties" xmlns:ns2="2055ad94-50af-4133-a31b-832c4e0c4c5a" xmlns:ns3="83124a1a-d352-4d27-a8c2-726b0565ab17" targetNamespace="http://schemas.microsoft.com/office/2006/metadata/properties" ma:root="true" ma:fieldsID="f1791371708513da50ced3c871ecd96d" ns2:_="" ns3:_="">
    <xsd:import namespace="2055ad94-50af-4133-a31b-832c4e0c4c5a"/>
    <xsd:import namespace="83124a1a-d352-4d27-a8c2-726b0565ab1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471e983601a4d7f93eef974a8632434" minOccurs="0"/>
                <xsd:element ref="ns2:TaxCatchAll" minOccurs="0"/>
                <xsd:element ref="ns3:g68ef580ab2c498780d8764bcc08f333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Test" minOccurs="0"/>
                <xsd:element ref="ns3:dato" minOccurs="0"/>
                <xsd:element ref="ns3:Person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5ad94-50af-4133-a31b-832c4e0c4c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Fast ID" ma:description="Behold IDen ved tillegging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13644370-30af-4197-809b-5672344cdffc}" ma:internalName="TaxCatchAll" ma:showField="CatchAllData" ma:web="2055ad94-50af-4133-a31b-832c4e0c4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24a1a-d352-4d27-a8c2-726b0565ab17" elementFormDefault="qualified">
    <xsd:import namespace="http://schemas.microsoft.com/office/2006/documentManagement/types"/>
    <xsd:import namespace="http://schemas.microsoft.com/office/infopath/2007/PartnerControls"/>
    <xsd:element name="a471e983601a4d7f93eef974a8632434" ma:index="12" nillable="true" ma:taxonomy="true" ma:internalName="a471e983601a4d7f93eef974a8632434" ma:taxonomyFieldName="Fylke" ma:displayName="Fylke" ma:indexed="true" ma:default="" ma:fieldId="{a471e983-601a-4d7f-93ee-f974a8632434}" ma:sspId="4869988f-d5be-4a56-ac29-b19f3a61c156" ma:termSetId="bed84ec0-3119-43a0-9d19-91ae2792b4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68ef580ab2c498780d8764bcc08f333" ma:index="15" nillable="true" ma:taxonomy="true" ma:internalName="g68ef580ab2c498780d8764bcc08f333" ma:taxonomyFieldName="Tema" ma:displayName="Tema" ma:default="" ma:fieldId="{068ef580-ab2c-4987-80d8-764bcc08f333}" ma:taxonomyMulti="true" ma:sspId="4869988f-d5be-4a56-ac29-b19f3a61c156" ma:termSetId="5064a339-790e-46a4-a1c2-e7c31f9074a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Test" ma:index="27" nillable="true" ma:displayName="Test" ma:description="Tester dette" ma:format="Dropdown" ma:internalName="Test">
      <xsd:simpleType>
        <xsd:restriction base="dms:Text">
          <xsd:maxLength value="255"/>
        </xsd:restriction>
      </xsd:simpleType>
    </xsd:element>
    <xsd:element name="dato" ma:index="28" nillable="true" ma:displayName="dato" ma:format="DateTime" ma:internalName="dato">
      <xsd:simpleType>
        <xsd:restriction base="dms:DateTime"/>
      </xsd:simpleType>
    </xsd:element>
    <xsd:element name="Person" ma:index="29" nillable="true" ma:displayName="Person" ma:list="UserInfo" ma:SharePointGroup="0" ma:internalName="Pers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30" nillable="true" ma:displayName="Godkjenningsstatus" ma:internalName="Godkjenningsstatus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25" ma:displayName="Kommentarer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83124a1a-d352-4d27-a8c2-726b0565ab17" xsi:nil="true"/>
    <_dlc_DocId xmlns="2055ad94-50af-4133-a31b-832c4e0c4c5a">FNF1-361010355-152614</_dlc_DocId>
    <TaxCatchAll xmlns="2055ad94-50af-4133-a31b-832c4e0c4c5a">
      <Value>59</Value>
    </TaxCatchAll>
    <_Flow_SignoffStatus xmlns="83124a1a-d352-4d27-a8c2-726b0565ab17" xsi:nil="true"/>
    <a471e983601a4d7f93eef974a8632434 xmlns="83124a1a-d352-4d27-a8c2-726b0565ab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Innlandet</TermName>
          <TermId xmlns="http://schemas.microsoft.com/office/infopath/2007/PartnerControls">b0153faf-9cbf-4c0e-a973-0f7edc67d65a</TermId>
        </TermInfo>
      </Terms>
    </a471e983601a4d7f93eef974a8632434>
    <Test xmlns="83124a1a-d352-4d27-a8c2-726b0565ab17" xsi:nil="true"/>
    <g68ef580ab2c498780d8764bcc08f333 xmlns="83124a1a-d352-4d27-a8c2-726b0565ab17">
      <Terms xmlns="http://schemas.microsoft.com/office/infopath/2007/PartnerControls"/>
    </g68ef580ab2c498780d8764bcc08f333>
    <Person xmlns="83124a1a-d352-4d27-a8c2-726b0565ab17">
      <UserInfo>
        <DisplayName/>
        <AccountId xsi:nil="true"/>
        <AccountType/>
      </UserInfo>
    </Person>
    <_dlc_DocIdUrl xmlns="2055ad94-50af-4133-a31b-832c4e0c4c5a">
      <Url>https://forumfornaturogfriluftsliv.sharepoint.com/sites/FNF/_layouts/15/DocIdRedir.aspx?ID=FNF1-361010355-152614</Url>
      <Description>FNF1-361010355-152614</Description>
    </_dlc_DocIdUrl>
  </documentManagement>
</p:properties>
</file>

<file path=customXml/itemProps1.xml><?xml version="1.0" encoding="utf-8"?>
<ds:datastoreItem xmlns:ds="http://schemas.openxmlformats.org/officeDocument/2006/customXml" ds:itemID="{5AC1F057-1251-4091-85B0-134B4CF87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55ad94-50af-4133-a31b-832c4e0c4c5a"/>
    <ds:schemaRef ds:uri="83124a1a-d352-4d27-a8c2-726b0565a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EEA2ED-04AB-4E2E-BA44-0FF338743C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98AA31-EB55-4A75-943B-88DD428759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9FCE72-5E31-4A98-9CF1-FC643781BAB9}">
  <ds:schemaRefs>
    <ds:schemaRef ds:uri="http://schemas.microsoft.com/office/2006/metadata/properties"/>
    <ds:schemaRef ds:uri="http://schemas.microsoft.com/office/infopath/2007/PartnerControls"/>
    <ds:schemaRef ds:uri="83124a1a-d352-4d27-a8c2-726b0565ab17"/>
    <ds:schemaRef ds:uri="2055ad94-50af-4133-a31b-832c4e0c4c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Morten Fossli</dc:creator>
  <cp:lastModifiedBy>Morten Aas</cp:lastModifiedBy>
  <dcterms:created xsi:type="dcterms:W3CDTF">2021-03-02T15:57:19Z</dcterms:created>
  <dcterms:modified xsi:type="dcterms:W3CDTF">2021-03-02T16:52:58Z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0x010100DE40BF6F3C31F14489575A18DAE52F6A</vt:lpwstr>
  </property>
  <property fmtid="{D5CDD505-2E9C-101B-9397-08002B2CF9AE}" pid="3" name="Tema">
    <vt:lpwstr/>
  </property>
  <property fmtid="{D5CDD505-2E9C-101B-9397-08002B2CF9AE}" pid="4" name="_dlc_DocIdItemGuid">
    <vt:lpwstr>65f7099e-ccb5-46a1-a6fd-0f0367b24b96</vt:lpwstr>
  </property>
  <property fmtid="{D5CDD505-2E9C-101B-9397-08002B2CF9AE}" pid="5" name="Fylke">
    <vt:lpwstr>59;#Innlandet|b0153faf-9cbf-4c0e-a973-0f7edc67d65a</vt:lpwstr>
  </property>
</Properties>
</file>